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stc0strsgw03\speech\misc\deuhlics1\Projects\3D_Audio\rep_GIT\SiSEC21_Evaluation\results\"/>
    </mc:Choice>
  </mc:AlternateContent>
  <xr:revisionPtr revIDLastSave="0" documentId="13_ncr:1_{48E7DE8C-6392-4015-9367-2F0401EFB14C}" xr6:coauthVersionLast="45" xr6:coauthVersionMax="45" xr10:uidLastSave="{00000000-0000-0000-0000-000000000000}"/>
  <bookViews>
    <workbookView xWindow="1188" yWindow="-12708" windowWidth="20376" windowHeight="12816" xr2:uid="{968B06AA-4776-465E-8331-9C7DE07BB5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<sst xmlns="http://schemas.openxmlformats.org/spreadsheetml/2006/main" count="35" uniqueCount="28">
  <si>
    <t>MeanSDR\_BSSEval4</t>
  </si>
  <si>
    <t>MedianSDR\_BSSEval4</t>
  </si>
  <si>
    <t>GlobalMSE</t>
  </si>
  <si>
    <t>GlobalMAE</t>
  </si>
  <si>
    <t>GlobalSDR</t>
  </si>
  <si>
    <t>GlobalSISDR</t>
  </si>
  <si>
    <t>MeanFramewiseMSE</t>
  </si>
  <si>
    <t>MedianFramewiseMSE</t>
  </si>
  <si>
    <t>MeanFramewiseMAE</t>
  </si>
  <si>
    <t>MedianFramewiseMAE</t>
  </si>
  <si>
    <t>MeanFramewiseSDR</t>
  </si>
  <si>
    <t>MedianFramewiseSDR</t>
  </si>
  <si>
    <t>MeanFramewiseSISDR</t>
  </si>
  <si>
    <t>MedianFramewiseSISDR</t>
  </si>
  <si>
    <t>Mean scores</t>
  </si>
  <si>
    <t>Median scores</t>
  </si>
  <si>
    <t>bass</t>
  </si>
  <si>
    <t>drums</t>
  </si>
  <si>
    <t>other</t>
  </si>
  <si>
    <t>vocals</t>
  </si>
  <si>
    <t>max</t>
  </si>
  <si>
    <t>mean</t>
  </si>
  <si>
    <t>min</t>
  </si>
  <si>
    <t>Pearson Correlation Coefficient</t>
  </si>
  <si>
    <t>Spearman Correlation Coefficient</t>
  </si>
  <si>
    <t>SDR\_BSSEval3</t>
  </si>
  <si>
    <t>MeanFramewiseSDR\_BSSEval3</t>
  </si>
  <si>
    <t>MedianFramewiseSDR\_BSSEval3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</si>
</sst>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F3A68-4C00-4B00-B906-50B72C932A32}">
  <dimension ref="A1:Q31"/>
  <sheetViews>
    <sheetView tabSelected="1" workbookViewId="0">
      <selection activeCell="E14" sqref="E14"/>
    </sheetView>
  </sheetViews>
  <sheetFormatPr defaultRowHeight="14.4" x14ac:dyDescent="0.3"/>
  <cols>
    <col min="1" max="1" width="28.21875" customWidth="1"/>
    <col min="2" max="7" width="9.77734375" customWidth="1"/>
    <col min="8" max="8" width="3.5546875" customWidth="1"/>
    <col min="13" max="13" width="2.6640625" customWidth="1"/>
  </cols>
  <sheetData>
    <row r="1" spans="1:17" x14ac:dyDescent="0.3">
      <c r="B1" s="5" t="s">
        <v>23</v>
      </c>
      <c r="C1" s="5"/>
      <c r="D1" s="5"/>
      <c r="E1" s="5" t="s">
        <v>24</v>
      </c>
      <c r="F1" s="5"/>
      <c r="G1" s="5"/>
      <c r="H1" s="4"/>
      <c r="I1" s="5" t="s">
        <v>14</v>
      </c>
      <c r="J1" s="5"/>
      <c r="K1" s="5"/>
      <c r="L1" s="5"/>
      <c r="M1" s="4"/>
      <c r="N1" s="5" t="s">
        <v>15</v>
      </c>
      <c r="O1" s="5"/>
      <c r="P1" s="5"/>
      <c r="Q1" s="5"/>
    </row>
    <row r="2" spans="1:17" x14ac:dyDescent="0.3">
      <c r="B2" s="1" t="s">
        <v>22</v>
      </c>
      <c r="C2" s="1" t="s">
        <v>21</v>
      </c>
      <c r="D2" s="1" t="s">
        <v>20</v>
      </c>
      <c r="E2" s="1" t="s">
        <v>22</v>
      </c>
      <c r="F2" s="1" t="s">
        <v>21</v>
      </c>
      <c r="G2" s="1" t="s">
        <v>20</v>
      </c>
      <c r="I2" s="1" t="s">
        <v>16</v>
      </c>
      <c r="J2" s="1" t="s">
        <v>17</v>
      </c>
      <c r="K2" s="1" t="s">
        <v>18</v>
      </c>
      <c r="L2" s="1" t="s">
        <v>19</v>
      </c>
      <c r="N2" s="1" t="s">
        <v>16</v>
      </c>
      <c r="O2" s="1" t="s">
        <v>17</v>
      </c>
      <c r="P2" s="1" t="s">
        <v>18</v>
      </c>
      <c r="Q2" s="1" t="s">
        <v>19</v>
      </c>
    </row>
    <row r="3" spans="1:17" x14ac:dyDescent="0.3">
      <c r="A3" t="s">
        <v>0</v>
      </c>
      <c r="B3" s="2">
        <v>0.72847600000000001</v>
      </c>
      <c r="C3" s="2">
        <v>0.81095099999999998</v>
      </c>
      <c r="D3" s="2">
        <v>0.91897200000000001</v>
      </c>
      <c r="E3" s="2">
        <v>0.852773</v>
      </c>
      <c r="F3" s="2">
        <v>0.89046800000000004</v>
      </c>
      <c r="G3" s="2">
        <v>0.95726299999999998</v>
      </c>
      <c r="I3" s="2">
        <v>3.6476000000000002</v>
      </c>
      <c r="J3" s="2">
        <v>6.3228999999999997</v>
      </c>
      <c r="K3" s="2">
        <v>4.6288</v>
      </c>
      <c r="L3" s="2">
        <v>4.7628000000000004</v>
      </c>
      <c r="N3">
        <v>5.2093999999999996</v>
      </c>
      <c r="O3">
        <v>6.5183</v>
      </c>
      <c r="P3">
        <v>4.7805999999999997</v>
      </c>
      <c r="Q3">
        <v>5.1010999999999997</v>
      </c>
    </row>
    <row r="4" spans="1:17" x14ac:dyDescent="0.3">
      <c r="A4" s="3" t="s">
        <v>1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I4" s="2">
        <v>5.3757999999999999</v>
      </c>
      <c r="J4" s="2">
        <v>7.2667999999999999</v>
      </c>
      <c r="K4" s="2">
        <v>4.6603000000000003</v>
      </c>
      <c r="L4" s="2">
        <v>6.6093000000000002</v>
      </c>
      <c r="N4">
        <v>5.6959999999999997</v>
      </c>
      <c r="O4">
        <v>6.9488000000000003</v>
      </c>
      <c r="P4">
        <v>4.7683</v>
      </c>
      <c r="Q4">
        <v>7.0160999999999998</v>
      </c>
    </row>
    <row r="5" spans="1:17" x14ac:dyDescent="0.3">
      <c r="A5" t="s">
        <v>25</v>
      </c>
      <c r="B5" s="2">
        <v>0.871058</v>
      </c>
      <c r="C5" s="2">
        <v>0.91417700000000002</v>
      </c>
      <c r="D5" s="2">
        <v>0.94188099999999997</v>
      </c>
      <c r="E5" s="2">
        <v>0.89752699999999996</v>
      </c>
      <c r="F5" s="2">
        <v>0.915246</v>
      </c>
      <c r="G5" s="2">
        <v>0.93363700000000005</v>
      </c>
      <c r="I5" s="2">
        <v>5.5031999999999996</v>
      </c>
      <c r="J5" s="2">
        <v>7.3299000000000003</v>
      </c>
      <c r="K5" s="2">
        <v>5.0004999999999997</v>
      </c>
      <c r="L5" s="2">
        <v>7.6711999999999998</v>
      </c>
      <c r="N5">
        <v>5.4215</v>
      </c>
      <c r="O5">
        <v>7.19</v>
      </c>
      <c r="P5">
        <v>5.4634</v>
      </c>
      <c r="Q5">
        <v>7.9157000000000002</v>
      </c>
    </row>
    <row r="6" spans="1:17" x14ac:dyDescent="0.3">
      <c r="A6" t="s">
        <v>26</v>
      </c>
      <c r="B6" s="2">
        <v>0.92591199999999996</v>
      </c>
      <c r="C6" s="2">
        <v>0.94247300000000001</v>
      </c>
      <c r="D6" s="2">
        <v>0.95601199999999997</v>
      </c>
      <c r="E6" s="2">
        <v>0.91750299999999996</v>
      </c>
      <c r="F6" s="2">
        <v>0.93769499999999995</v>
      </c>
      <c r="G6" s="2">
        <v>0.95611000000000002</v>
      </c>
      <c r="I6" s="2">
        <v>5.1154000000000002</v>
      </c>
      <c r="J6" s="2">
        <v>7.1497999999999999</v>
      </c>
      <c r="K6" s="2">
        <v>4.9877000000000002</v>
      </c>
      <c r="L6" s="2">
        <v>7.4846000000000004</v>
      </c>
      <c r="N6">
        <v>5.3680000000000003</v>
      </c>
      <c r="O6">
        <v>7.1340000000000003</v>
      </c>
      <c r="P6">
        <v>5.3699000000000003</v>
      </c>
      <c r="Q6">
        <v>7.5915999999999997</v>
      </c>
    </row>
    <row r="7" spans="1:17" x14ac:dyDescent="0.3">
      <c r="A7" t="s">
        <v>27</v>
      </c>
      <c r="B7" s="2">
        <v>0.86947300000000005</v>
      </c>
      <c r="C7" s="2">
        <v>0.93531500000000001</v>
      </c>
      <c r="D7" s="2">
        <v>0.97281600000000001</v>
      </c>
      <c r="E7" s="2">
        <v>0.912605</v>
      </c>
      <c r="F7" s="2">
        <v>0.93882399999999999</v>
      </c>
      <c r="G7" s="2">
        <v>0.97099599999999997</v>
      </c>
      <c r="I7" s="2">
        <v>5.4042000000000003</v>
      </c>
      <c r="J7" s="2">
        <v>7.2698999999999998</v>
      </c>
      <c r="K7" s="2">
        <v>4.8520000000000003</v>
      </c>
      <c r="L7" s="2">
        <v>7.7624000000000004</v>
      </c>
      <c r="N7">
        <v>5.5014000000000003</v>
      </c>
      <c r="O7">
        <v>7.0221</v>
      </c>
      <c r="P7">
        <v>5.2398999999999996</v>
      </c>
      <c r="Q7">
        <v>8.1143000000000001</v>
      </c>
    </row>
    <row r="8" spans="1:17" x14ac:dyDescent="0.3">
      <c r="A8" t="s">
        <v>2</v>
      </c>
      <c r="B8" s="2">
        <v>-0.456839</v>
      </c>
      <c r="C8" s="2">
        <v>-0.25455100000000003</v>
      </c>
      <c r="D8" s="2">
        <v>-9.3401999999999999E-2</v>
      </c>
      <c r="E8" s="2">
        <v>-0.49099599999999999</v>
      </c>
      <c r="F8" s="2">
        <v>-0.26878800000000003</v>
      </c>
      <c r="G8" s="2">
        <v>-0.15937599999999999</v>
      </c>
      <c r="I8" s="2">
        <v>1E-3</v>
      </c>
      <c r="J8" s="2">
        <v>8.9999999999999998E-4</v>
      </c>
      <c r="K8" s="2">
        <v>1.2999999999999999E-3</v>
      </c>
      <c r="L8" s="2">
        <v>5.0000000000000001E-4</v>
      </c>
      <c r="N8">
        <v>6.9999999999999999E-4</v>
      </c>
      <c r="O8">
        <v>6.9999999999999999E-4</v>
      </c>
      <c r="P8">
        <v>1.1000000000000001E-3</v>
      </c>
      <c r="Q8">
        <v>4.0000000000000002E-4</v>
      </c>
    </row>
    <row r="9" spans="1:17" x14ac:dyDescent="0.3">
      <c r="A9" t="s">
        <v>3</v>
      </c>
      <c r="B9" s="2">
        <v>-0.53665200000000002</v>
      </c>
      <c r="C9" s="2">
        <v>-0.195497</v>
      </c>
      <c r="D9" s="2">
        <v>0.14079800000000001</v>
      </c>
      <c r="E9" s="2">
        <v>-0.49426199999999998</v>
      </c>
      <c r="F9" s="2">
        <v>-0.19637499999999999</v>
      </c>
      <c r="G9" s="2">
        <v>-5.0083999999999997E-2</v>
      </c>
      <c r="I9" s="2">
        <v>1.78E-2</v>
      </c>
      <c r="J9" s="2">
        <v>1.6299999999999999E-2</v>
      </c>
      <c r="K9" s="2">
        <v>2.2100000000000002E-2</v>
      </c>
      <c r="L9" s="2">
        <v>1.17E-2</v>
      </c>
      <c r="N9">
        <v>1.66E-2</v>
      </c>
      <c r="O9">
        <v>1.5100000000000001E-2</v>
      </c>
      <c r="P9">
        <v>2.1899999999999999E-2</v>
      </c>
      <c r="Q9">
        <v>1.1299999999999999E-2</v>
      </c>
    </row>
    <row r="10" spans="1:17" x14ac:dyDescent="0.3">
      <c r="A10" t="s">
        <v>4</v>
      </c>
      <c r="B10" s="2">
        <v>0.871058</v>
      </c>
      <c r="C10" s="2">
        <v>0.91417700000000002</v>
      </c>
      <c r="D10" s="2">
        <v>0.94188099999999997</v>
      </c>
      <c r="E10" s="2">
        <v>0.89752699999999996</v>
      </c>
      <c r="F10" s="2">
        <v>0.915246</v>
      </c>
      <c r="G10" s="2">
        <v>0.93363700000000005</v>
      </c>
      <c r="I10" s="2">
        <v>5.5031999999999996</v>
      </c>
      <c r="J10" s="2">
        <v>7.3299000000000003</v>
      </c>
      <c r="K10" s="2">
        <v>5.0004999999999997</v>
      </c>
      <c r="L10" s="2">
        <v>7.6711999999999998</v>
      </c>
      <c r="N10">
        <v>5.4215</v>
      </c>
      <c r="O10">
        <v>7.19</v>
      </c>
      <c r="P10">
        <v>5.4634</v>
      </c>
      <c r="Q10">
        <v>7.9157000000000002</v>
      </c>
    </row>
    <row r="11" spans="1:17" x14ac:dyDescent="0.3">
      <c r="A11" t="s">
        <v>5</v>
      </c>
      <c r="B11" s="2">
        <v>0.65831200000000001</v>
      </c>
      <c r="C11" s="2">
        <v>0.83587400000000001</v>
      </c>
      <c r="D11" s="2">
        <v>0.93211999999999995</v>
      </c>
      <c r="E11" s="2">
        <v>0.89186100000000001</v>
      </c>
      <c r="F11" s="2">
        <v>0.917215</v>
      </c>
      <c r="G11" s="2">
        <v>0.93536600000000003</v>
      </c>
      <c r="I11" s="2">
        <v>2.8694999999999999</v>
      </c>
      <c r="J11" s="2">
        <v>6.3724999999999996</v>
      </c>
      <c r="K11" s="2">
        <v>3.1659000000000002</v>
      </c>
      <c r="L11" s="2">
        <v>6.1882000000000001</v>
      </c>
      <c r="N11">
        <v>4.1607000000000003</v>
      </c>
      <c r="O11">
        <v>6.2727000000000004</v>
      </c>
      <c r="P11">
        <v>4.0552000000000001</v>
      </c>
      <c r="Q11">
        <v>7.1544999999999996</v>
      </c>
    </row>
    <row r="12" spans="1:17" x14ac:dyDescent="0.3">
      <c r="A12" t="s">
        <v>6</v>
      </c>
      <c r="B12" s="2">
        <v>-0.45702599999999999</v>
      </c>
      <c r="C12" s="2">
        <v>-0.25420799999999999</v>
      </c>
      <c r="D12" s="2">
        <v>-9.1940999999999995E-2</v>
      </c>
      <c r="E12" s="2">
        <v>-0.49099599999999999</v>
      </c>
      <c r="F12" s="2">
        <v>-0.26792300000000002</v>
      </c>
      <c r="G12" s="2">
        <v>-0.15937599999999999</v>
      </c>
      <c r="I12">
        <v>1E-3</v>
      </c>
      <c r="J12">
        <v>8.9999999999999998E-4</v>
      </c>
      <c r="K12">
        <v>1.2999999999999999E-3</v>
      </c>
      <c r="L12">
        <v>5.0000000000000001E-4</v>
      </c>
      <c r="N12">
        <v>6.9999999999999999E-4</v>
      </c>
      <c r="O12">
        <v>6.9999999999999999E-4</v>
      </c>
      <c r="P12">
        <v>1.1000000000000001E-3</v>
      </c>
      <c r="Q12">
        <v>4.0000000000000002E-4</v>
      </c>
    </row>
    <row r="13" spans="1:17" x14ac:dyDescent="0.3">
      <c r="A13" t="s">
        <v>7</v>
      </c>
      <c r="B13" s="2">
        <v>-0.51905500000000004</v>
      </c>
      <c r="C13" s="2">
        <v>-0.23245199999999999</v>
      </c>
      <c r="D13" s="2">
        <v>5.4057000000000001E-2</v>
      </c>
      <c r="E13" s="2">
        <v>-0.56475399999999998</v>
      </c>
      <c r="F13" s="2">
        <v>-0.22576199999999999</v>
      </c>
      <c r="G13" s="2">
        <v>6.1705000000000003E-2</v>
      </c>
      <c r="I13">
        <v>8.9999999999999998E-4</v>
      </c>
      <c r="J13">
        <v>6.9999999999999999E-4</v>
      </c>
      <c r="K13">
        <v>1.1000000000000001E-3</v>
      </c>
      <c r="L13">
        <v>2.9999999999999997E-4</v>
      </c>
      <c r="N13">
        <v>5.9999999999999995E-4</v>
      </c>
      <c r="O13">
        <v>5.9999999999999995E-4</v>
      </c>
      <c r="P13">
        <v>8.0000000000000004E-4</v>
      </c>
      <c r="Q13">
        <v>2.0000000000000001E-4</v>
      </c>
    </row>
    <row r="14" spans="1:17" x14ac:dyDescent="0.3">
      <c r="A14" t="s">
        <v>8</v>
      </c>
      <c r="B14" s="2">
        <v>-0.53683599999999998</v>
      </c>
      <c r="C14" s="2">
        <v>-0.19538700000000001</v>
      </c>
      <c r="D14" s="2">
        <v>0.14093900000000001</v>
      </c>
      <c r="E14" s="2">
        <v>-0.49493399999999999</v>
      </c>
      <c r="F14" s="2">
        <v>-0.197023</v>
      </c>
      <c r="G14" s="2">
        <v>-5.0083999999999997E-2</v>
      </c>
      <c r="I14">
        <v>1.78E-2</v>
      </c>
      <c r="J14">
        <v>1.6299999999999999E-2</v>
      </c>
      <c r="K14">
        <v>2.2200000000000001E-2</v>
      </c>
      <c r="L14">
        <v>1.17E-2</v>
      </c>
      <c r="N14">
        <v>1.67E-2</v>
      </c>
      <c r="O14">
        <v>1.52E-2</v>
      </c>
      <c r="P14">
        <v>2.1999999999999999E-2</v>
      </c>
      <c r="Q14">
        <v>1.1299999999999999E-2</v>
      </c>
    </row>
    <row r="15" spans="1:17" x14ac:dyDescent="0.3">
      <c r="A15" t="s">
        <v>9</v>
      </c>
      <c r="B15" s="2">
        <v>-0.61850499999999997</v>
      </c>
      <c r="C15" s="2">
        <v>-0.211809</v>
      </c>
      <c r="D15" s="2">
        <v>0.198216</v>
      </c>
      <c r="E15" s="2">
        <v>-0.55438200000000004</v>
      </c>
      <c r="F15" s="2">
        <v>-0.19109200000000001</v>
      </c>
      <c r="G15" s="2">
        <v>0.110012</v>
      </c>
      <c r="I15">
        <v>1.83E-2</v>
      </c>
      <c r="J15">
        <v>1.6500000000000001E-2</v>
      </c>
      <c r="K15">
        <v>2.1999999999999999E-2</v>
      </c>
      <c r="L15">
        <v>1.0200000000000001E-2</v>
      </c>
      <c r="N15">
        <v>1.77E-2</v>
      </c>
      <c r="O15">
        <v>1.5299999999999999E-2</v>
      </c>
      <c r="P15">
        <v>2.24E-2</v>
      </c>
      <c r="Q15">
        <v>1.0699999999999999E-2</v>
      </c>
    </row>
    <row r="16" spans="1:17" x14ac:dyDescent="0.3">
      <c r="A16" t="s">
        <v>10</v>
      </c>
      <c r="B16" s="2">
        <v>-2.3757E-2</v>
      </c>
      <c r="C16" s="2">
        <v>0.30910599999999999</v>
      </c>
      <c r="D16" s="2">
        <v>0.57996700000000001</v>
      </c>
      <c r="E16" s="2">
        <v>0.1394</v>
      </c>
      <c r="F16" s="2">
        <v>0.41003600000000001</v>
      </c>
      <c r="G16" s="2">
        <v>0.62045600000000001</v>
      </c>
      <c r="I16">
        <v>-2.8584999999999998</v>
      </c>
      <c r="J16">
        <v>2.1764000000000001</v>
      </c>
      <c r="K16">
        <v>4.4943</v>
      </c>
      <c r="L16">
        <v>-3.5848</v>
      </c>
      <c r="N16">
        <v>0.307</v>
      </c>
      <c r="O16">
        <v>4.3273999999999999</v>
      </c>
      <c r="P16">
        <v>5.6266999999999996</v>
      </c>
      <c r="Q16">
        <v>-1.3562000000000001</v>
      </c>
    </row>
    <row r="17" spans="1:17" x14ac:dyDescent="0.3">
      <c r="A17" t="s">
        <v>11</v>
      </c>
      <c r="B17">
        <v>-0.151312</v>
      </c>
      <c r="C17">
        <v>0.50790500000000005</v>
      </c>
      <c r="D17">
        <v>0.92309099999999999</v>
      </c>
      <c r="E17">
        <v>0.56043200000000004</v>
      </c>
      <c r="F17">
        <v>0.77673499999999995</v>
      </c>
      <c r="G17">
        <v>0.93334899999999998</v>
      </c>
      <c r="I17">
        <v>1.1806000000000001</v>
      </c>
      <c r="J17">
        <v>6.9591000000000003</v>
      </c>
      <c r="K17">
        <v>5.1410999999999998</v>
      </c>
      <c r="L17">
        <v>1.9622999999999999</v>
      </c>
      <c r="N17">
        <v>3.7187000000000001</v>
      </c>
      <c r="O17">
        <v>6.8388</v>
      </c>
      <c r="P17">
        <v>5.5811999999999999</v>
      </c>
      <c r="Q17">
        <v>5.7454000000000001</v>
      </c>
    </row>
    <row r="18" spans="1:17" x14ac:dyDescent="0.3">
      <c r="A18" s="6" t="s">
        <v>12</v>
      </c>
      <c r="B18" s="2">
        <v>0.156943</v>
      </c>
      <c r="C18" s="2">
        <v>0.45521299999999998</v>
      </c>
      <c r="D18" s="2">
        <v>0.67702399999999996</v>
      </c>
      <c r="E18" s="2">
        <v>0.30247299999999999</v>
      </c>
      <c r="F18" s="2">
        <v>0.51200500000000004</v>
      </c>
      <c r="G18" s="2">
        <v>0.68681899999999996</v>
      </c>
      <c r="I18">
        <v>-5.8398000000000003</v>
      </c>
      <c r="J18">
        <v>0.56540000000000001</v>
      </c>
      <c r="K18">
        <v>2.5312000000000001</v>
      </c>
      <c r="L18">
        <v>-7.9941000000000004</v>
      </c>
      <c r="N18">
        <v>-2.524</v>
      </c>
      <c r="O18">
        <v>2.6175000000000002</v>
      </c>
      <c r="P18">
        <v>3.9072</v>
      </c>
      <c r="Q18">
        <v>-6.1923000000000004</v>
      </c>
    </row>
    <row r="19" spans="1:17" x14ac:dyDescent="0.3">
      <c r="A19" t="s">
        <v>13</v>
      </c>
      <c r="B19" s="2">
        <v>7.1550000000000002E-2</v>
      </c>
      <c r="C19" s="2">
        <v>0.59888399999999997</v>
      </c>
      <c r="D19" s="2">
        <v>0.88533399999999995</v>
      </c>
      <c r="E19" s="2">
        <v>0.56886400000000004</v>
      </c>
      <c r="F19" s="2">
        <v>0.78589299999999995</v>
      </c>
      <c r="G19" s="2">
        <v>0.93661499999999998</v>
      </c>
      <c r="I19">
        <v>-1.8010999999999999</v>
      </c>
      <c r="J19">
        <v>5.9238</v>
      </c>
      <c r="K19">
        <v>3.4740000000000002</v>
      </c>
      <c r="L19">
        <v>-0.51990000000000003</v>
      </c>
      <c r="N19">
        <v>2.6482000000000001</v>
      </c>
      <c r="O19">
        <v>5.9377000000000004</v>
      </c>
      <c r="P19">
        <v>4.3326000000000002</v>
      </c>
      <c r="Q19">
        <v>4.4626000000000001</v>
      </c>
    </row>
    <row r="20" spans="1:17" x14ac:dyDescent="0.3">
      <c r="B20" s="2"/>
      <c r="C20" s="2"/>
      <c r="D20" s="2"/>
      <c r="E20" s="2"/>
      <c r="F20" s="2"/>
      <c r="G20" s="2"/>
    </row>
    <row r="21" spans="1:17" x14ac:dyDescent="0.3">
      <c r="B21" s="2"/>
      <c r="C21" s="2"/>
      <c r="D21" s="2"/>
      <c r="E21" s="2"/>
      <c r="F21" s="2"/>
      <c r="G21" s="2"/>
    </row>
    <row r="22" spans="1:17" x14ac:dyDescent="0.3">
      <c r="B22" s="2"/>
      <c r="C22" s="2"/>
      <c r="D22" s="2"/>
      <c r="E22" s="2"/>
      <c r="F22" s="2"/>
      <c r="G22" s="2"/>
    </row>
    <row r="23" spans="1:17" x14ac:dyDescent="0.3">
      <c r="F23" s="2"/>
      <c r="G23" s="2"/>
    </row>
    <row r="24" spans="1:17" x14ac:dyDescent="0.3">
      <c r="F24" s="2"/>
      <c r="G24" s="2"/>
    </row>
    <row r="25" spans="1:17" x14ac:dyDescent="0.3">
      <c r="F25" s="2"/>
      <c r="G25" s="2"/>
    </row>
    <row r="26" spans="1:17" x14ac:dyDescent="0.3">
      <c r="F26" s="2"/>
      <c r="G26" s="2"/>
    </row>
    <row r="27" spans="1:17" x14ac:dyDescent="0.3">
      <c r="F27" s="2"/>
      <c r="G27" s="2"/>
    </row>
    <row r="28" spans="1:17" x14ac:dyDescent="0.3">
      <c r="F28" s="2"/>
      <c r="G28" s="2"/>
    </row>
    <row r="29" spans="1:17" x14ac:dyDescent="0.3">
      <c r="F29" s="2"/>
      <c r="G29" s="2"/>
    </row>
    <row r="30" spans="1:17" x14ac:dyDescent="0.3">
      <c r="F30" s="2"/>
      <c r="G30" s="2"/>
    </row>
    <row r="31" spans="1:17" x14ac:dyDescent="0.3">
      <c r="F31" s="2"/>
      <c r="G31" s="2"/>
    </row>
  </sheetData>
  <mergeCells count="4">
    <mergeCell ref="B1:D1"/>
    <mergeCell ref="E1:G1"/>
    <mergeCell ref="I1:L1"/>
    <mergeCell ref="N1:Q1"/>
  </mergeCells>
  <conditionalFormatting sqref="B3:B16 B18:E22">
    <cfRule type="colorScale" priority="12">
      <colorScale>
        <cfvo type="num" val="-1"/>
        <cfvo type="num" val="0"/>
        <cfvo type="num" val="1"/>
        <color rgb="FF00B050"/>
        <color theme="0"/>
        <color rgb="FF00B050"/>
      </colorScale>
    </cfRule>
  </conditionalFormatting>
  <conditionalFormatting sqref="C3:C16">
    <cfRule type="colorScale" priority="11">
      <colorScale>
        <cfvo type="num" val="-1"/>
        <cfvo type="num" val="0"/>
        <cfvo type="num" val="1"/>
        <color rgb="FF00B050"/>
        <color theme="0"/>
        <color rgb="FF00B050"/>
      </colorScale>
    </cfRule>
  </conditionalFormatting>
  <conditionalFormatting sqref="D3:D16">
    <cfRule type="colorScale" priority="10">
      <colorScale>
        <cfvo type="num" val="-1"/>
        <cfvo type="num" val="0"/>
        <cfvo type="num" val="1"/>
        <color rgb="FF00B050"/>
        <color theme="0"/>
        <color rgb="FF00B050"/>
      </colorScale>
    </cfRule>
  </conditionalFormatting>
  <conditionalFormatting sqref="E3:E16">
    <cfRule type="colorScale" priority="9">
      <colorScale>
        <cfvo type="num" val="-1"/>
        <cfvo type="num" val="0"/>
        <cfvo type="num" val="1"/>
        <color rgb="FF00B050"/>
        <color theme="0"/>
        <color rgb="FF00B050"/>
      </colorScale>
    </cfRule>
  </conditionalFormatting>
  <conditionalFormatting sqref="F3:F16">
    <cfRule type="colorScale" priority="8">
      <colorScale>
        <cfvo type="num" val="-1"/>
        <cfvo type="num" val="0"/>
        <cfvo type="num" val="1"/>
        <color rgb="FF00B050"/>
        <color theme="0"/>
        <color rgb="FF00B050"/>
      </colorScale>
    </cfRule>
  </conditionalFormatting>
  <conditionalFormatting sqref="G3:G16">
    <cfRule type="colorScale" priority="7">
      <colorScale>
        <cfvo type="num" val="-1"/>
        <cfvo type="num" val="0"/>
        <cfvo type="num" val="1"/>
        <color rgb="FF00B050"/>
        <color theme="0"/>
        <color rgb="FF00B050"/>
      </colorScale>
    </cfRule>
  </conditionalFormatting>
  <conditionalFormatting sqref="F18:F31">
    <cfRule type="colorScale" priority="2">
      <colorScale>
        <cfvo type="num" val="-1"/>
        <cfvo type="num" val="0"/>
        <cfvo type="num" val="1"/>
        <color rgb="FF00B050"/>
        <color theme="0"/>
        <color rgb="FF00B050"/>
      </colorScale>
    </cfRule>
  </conditionalFormatting>
  <conditionalFormatting sqref="G18:G31">
    <cfRule type="colorScale" priority="1">
      <colorScale>
        <cfvo type="num" val="-1"/>
        <cfvo type="num" val="0"/>
        <cfvo type="num" val="1"/>
        <color rgb="FF00B050"/>
        <color theme="0"/>
        <color rgb="FF00B050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Uhlich, Stefan</dc:creator>
  <cp:lastModifiedBy>Uhlich, Stefan</cp:lastModifiedBy>
  <dcterms:created xsi:type="dcterms:W3CDTF">2021-02-23T17:19:05Z</dcterms:created>
  <dcterms:modified xsi:type="dcterms:W3CDTF">2021-03-04T06:38:58Z</dcterms:modified>
</cp:coreProperties>
</file>